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et\Documents\WRC\"/>
    </mc:Choice>
  </mc:AlternateContent>
  <bookViews>
    <workbookView xWindow="0" yWindow="0" windowWidth="20490" windowHeight="6855"/>
  </bookViews>
  <sheets>
    <sheet name="Sheet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0" i="1"/>
  <c r="A19" i="1"/>
  <c r="A18" i="1"/>
  <c r="A17" i="1"/>
  <c r="A15" i="1"/>
  <c r="A13" i="1"/>
  <c r="A9" i="1"/>
  <c r="A8" i="1"/>
  <c r="A5" i="1"/>
  <c r="A4" i="1"/>
  <c r="A3" i="1"/>
</calcChain>
</file>

<file path=xl/sharedStrings.xml><?xml version="1.0" encoding="utf-8"?>
<sst xmlns="http://schemas.openxmlformats.org/spreadsheetml/2006/main" count="50" uniqueCount="44">
  <si>
    <t>Confirmed Races</t>
  </si>
  <si>
    <t>Sun. Feb. 25th.</t>
  </si>
  <si>
    <t>Sun. March 4th.</t>
  </si>
  <si>
    <t>Sun. March 25th.</t>
  </si>
  <si>
    <t>Air Products 10k Crewe</t>
  </si>
  <si>
    <t>Sun April 1st</t>
  </si>
  <si>
    <t>Grand Prix</t>
  </si>
  <si>
    <t>Whitley 10k</t>
  </si>
  <si>
    <t>Sun April 15th.</t>
  </si>
  <si>
    <t>Fri. April 27th.</t>
  </si>
  <si>
    <t>Sun. May 6th.</t>
  </si>
  <si>
    <t>Boars Head</t>
  </si>
  <si>
    <t>Wed June 6th.</t>
  </si>
  <si>
    <t>Race the Train (Bury)</t>
  </si>
  <si>
    <t>Sun June 10th.</t>
  </si>
  <si>
    <t>http://www.eastlancsrailway.org.uk/events-activities/2018/6/race-the-train.aspx</t>
  </si>
  <si>
    <t>Sunday June 17th.</t>
  </si>
  <si>
    <t>Hollins Green 5k</t>
  </si>
  <si>
    <t>Sun June 24th.</t>
  </si>
  <si>
    <t>Sun. July 8th.</t>
  </si>
  <si>
    <t>Sat. July 28th.</t>
  </si>
  <si>
    <t>Wed. Aug 1st.</t>
  </si>
  <si>
    <t>Sat. Aug. 18th.</t>
  </si>
  <si>
    <t>Sun. Aug. 26th.</t>
  </si>
  <si>
    <t>South Cheshire 20 mile</t>
  </si>
  <si>
    <t>Sun. Sept 2nd.</t>
  </si>
  <si>
    <t>Sun. Sept. 23rd.</t>
  </si>
  <si>
    <t>Langley 7</t>
  </si>
  <si>
    <t>Sat. Nov 3rd.</t>
  </si>
  <si>
    <t>parkrun1: Wilmslow, Bramhall, Lyme Park, Congleton</t>
  </si>
  <si>
    <t>parkrun2: Stretford, Wythenshawe, Burnage, Sale Water</t>
  </si>
  <si>
    <t>parkruns from first Saturday in Jan to last Sat. in Oct.</t>
  </si>
  <si>
    <t>Provisional Races</t>
  </si>
  <si>
    <t>Tittesworth</t>
  </si>
  <si>
    <t>June?</t>
  </si>
  <si>
    <t>Roaches</t>
  </si>
  <si>
    <t xml:space="preserve">July?  </t>
  </si>
  <si>
    <t>Thu May 24th.</t>
  </si>
  <si>
    <t xml:space="preserve">Dunham Massey 5k </t>
  </si>
  <si>
    <t>Trafford 10k</t>
  </si>
  <si>
    <t>Forest Five</t>
  </si>
  <si>
    <t>Wed.July 18th.</t>
  </si>
  <si>
    <t>S.Cheshire 20mile Race takes the first points as CGP</t>
  </si>
  <si>
    <t>Grand Prix (Removed because of clash with Waters Wilmslow Half Marathon)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</si>
</sst>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et\AppData\Local\Microsoft\Windows\INetCache\Content.Outlook\DK926ZM6\Summer%20Series%20races%202018%20provisiona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C3" t="str">
            <v>Radcliffe 10 mile</v>
          </cell>
        </row>
        <row r="6">
          <cell r="C6" t="str">
            <v>Poynton 10k</v>
          </cell>
        </row>
        <row r="7">
          <cell r="C7" t="str">
            <v>Trafford 10k</v>
          </cell>
        </row>
        <row r="10">
          <cell r="C10" t="str">
            <v>Mid-Cheshire 5k</v>
          </cell>
        </row>
        <row r="23">
          <cell r="C23" t="str">
            <v>Yarrow River Bluebell Trail</v>
          </cell>
        </row>
        <row r="28">
          <cell r="C28" t="str">
            <v>Colshaw 10k</v>
          </cell>
        </row>
        <row r="37">
          <cell r="C37" t="str">
            <v>Bollington Nostalgia</v>
          </cell>
        </row>
        <row r="42">
          <cell r="C42" t="str">
            <v>Meerbrook 15k</v>
          </cell>
        </row>
        <row r="47">
          <cell r="C47" t="str">
            <v>Bollington 10k</v>
          </cell>
        </row>
        <row r="49">
          <cell r="C49" t="str">
            <v>Pie &amp; Peas 5</v>
          </cell>
        </row>
        <row r="50">
          <cell r="C50" t="str">
            <v>Race the Train</v>
          </cell>
        </row>
        <row r="57">
          <cell r="C57" t="str">
            <v>Macc Half 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1" zoomScale="85" zoomScaleNormal="85" workbookViewId="0">
      <selection activeCell="D14" sqref="D14"/>
    </sheetView>
  </sheetViews>
  <sheetFormatPr defaultRowHeight="15.75" x14ac:dyDescent="0.25"/>
  <cols>
    <col min="1" max="1" width="30.125" customWidth="1"/>
    <col min="4" max="4" width="72.375" customWidth="1"/>
  </cols>
  <sheetData>
    <row r="1" spans="1:4" x14ac:dyDescent="0.25">
      <c r="A1" s="9" t="s">
        <v>0</v>
      </c>
    </row>
    <row r="3" spans="1:4" x14ac:dyDescent="0.25">
      <c r="A3" t="str">
        <f>[1]Sheet2!C3</f>
        <v>Radcliffe 10 mile</v>
      </c>
      <c r="B3" t="s">
        <v>1</v>
      </c>
    </row>
    <row r="4" spans="1:4" x14ac:dyDescent="0.25">
      <c r="A4" s="4" t="str">
        <f>[1]Sheet2!C7</f>
        <v>Trafford 10k</v>
      </c>
      <c r="B4" s="5" t="s">
        <v>2</v>
      </c>
      <c r="C4" s="4"/>
    </row>
    <row r="5" spans="1:4" x14ac:dyDescent="0.25">
      <c r="A5" t="str">
        <f>[1]Sheet2!C6</f>
        <v>Poynton 10k</v>
      </c>
      <c r="B5" t="s">
        <v>3</v>
      </c>
    </row>
    <row r="6" spans="1:4" x14ac:dyDescent="0.25">
      <c r="A6" s="1" t="s">
        <v>4</v>
      </c>
      <c r="B6" s="1" t="s">
        <v>5</v>
      </c>
      <c r="D6" t="s">
        <v>6</v>
      </c>
    </row>
    <row r="7" spans="1:4" x14ac:dyDescent="0.25">
      <c r="A7" s="1" t="s">
        <v>7</v>
      </c>
      <c r="B7" s="1" t="s">
        <v>8</v>
      </c>
      <c r="D7" t="s">
        <v>6</v>
      </c>
    </row>
    <row r="8" spans="1:4" x14ac:dyDescent="0.25">
      <c r="A8" t="str">
        <f>[1]Sheet2!C10</f>
        <v>Mid-Cheshire 5k</v>
      </c>
      <c r="B8" t="s">
        <v>9</v>
      </c>
    </row>
    <row r="9" spans="1:4" x14ac:dyDescent="0.25">
      <c r="A9" t="str">
        <f>[1]Sheet2!C23</f>
        <v>Yarrow River Bluebell Trail</v>
      </c>
      <c r="B9" t="s">
        <v>10</v>
      </c>
    </row>
    <row r="10" spans="1:4" x14ac:dyDescent="0.25">
      <c r="A10" t="s">
        <v>38</v>
      </c>
      <c r="B10" s="3" t="s">
        <v>37</v>
      </c>
    </row>
    <row r="11" spans="1:4" x14ac:dyDescent="0.25">
      <c r="A11" t="s">
        <v>11</v>
      </c>
      <c r="B11" t="s">
        <v>12</v>
      </c>
    </row>
    <row r="12" spans="1:4" x14ac:dyDescent="0.25">
      <c r="A12" t="s">
        <v>13</v>
      </c>
      <c r="B12" t="s">
        <v>14</v>
      </c>
      <c r="D12" t="s">
        <v>15</v>
      </c>
    </row>
    <row r="13" spans="1:4" x14ac:dyDescent="0.25">
      <c r="A13" s="1" t="str">
        <f>[1]Sheet2!C28</f>
        <v>Colshaw 10k</v>
      </c>
      <c r="B13" s="2" t="s">
        <v>16</v>
      </c>
      <c r="D13" t="s">
        <v>6</v>
      </c>
    </row>
    <row r="14" spans="1:4" x14ac:dyDescent="0.25">
      <c r="A14" s="4" t="s">
        <v>17</v>
      </c>
      <c r="B14" s="5" t="s">
        <v>18</v>
      </c>
      <c r="C14" s="4"/>
      <c r="D14" t="s">
        <v>43</v>
      </c>
    </row>
    <row r="15" spans="1:4" x14ac:dyDescent="0.25">
      <c r="A15" t="str">
        <f>[1]Sheet2!C37</f>
        <v>Bollington Nostalgia</v>
      </c>
      <c r="B15" s="3" t="s">
        <v>19</v>
      </c>
    </row>
    <row r="16" spans="1:4" x14ac:dyDescent="0.25">
      <c r="A16" t="s">
        <v>40</v>
      </c>
      <c r="B16" s="3" t="s">
        <v>41</v>
      </c>
    </row>
    <row r="17" spans="1:4" x14ac:dyDescent="0.25">
      <c r="A17" t="str">
        <f>[1]Sheet2!C42</f>
        <v>Meerbrook 15k</v>
      </c>
      <c r="B17" s="3" t="s">
        <v>20</v>
      </c>
    </row>
    <row r="18" spans="1:4" x14ac:dyDescent="0.25">
      <c r="A18" t="str">
        <f>[1]Sheet2!C49</f>
        <v>Pie &amp; Peas 5</v>
      </c>
      <c r="B18" s="3" t="s">
        <v>21</v>
      </c>
    </row>
    <row r="19" spans="1:4" x14ac:dyDescent="0.25">
      <c r="A19" s="4" t="str">
        <f>[1]Sheet2!C50</f>
        <v>Race the Train</v>
      </c>
      <c r="B19" s="5" t="s">
        <v>22</v>
      </c>
      <c r="C19" s="4"/>
    </row>
    <row r="20" spans="1:4" x14ac:dyDescent="0.25">
      <c r="A20" t="str">
        <f>[1]Sheet2!C47</f>
        <v>Bollington 10k</v>
      </c>
      <c r="B20" s="3" t="s">
        <v>23</v>
      </c>
    </row>
    <row r="21" spans="1:4" x14ac:dyDescent="0.25">
      <c r="A21" s="1" t="s">
        <v>24</v>
      </c>
      <c r="B21" s="2" t="s">
        <v>25</v>
      </c>
      <c r="D21" t="s">
        <v>6</v>
      </c>
    </row>
    <row r="22" spans="1:4" x14ac:dyDescent="0.25">
      <c r="A22" s="7" t="s">
        <v>39</v>
      </c>
      <c r="B22" s="8" t="s">
        <v>25</v>
      </c>
      <c r="C22" s="7"/>
      <c r="D22" t="s">
        <v>42</v>
      </c>
    </row>
    <row r="23" spans="1:4" x14ac:dyDescent="0.25">
      <c r="A23" s="1" t="str">
        <f>[1]Sheet2!C57</f>
        <v>Macc Half </v>
      </c>
      <c r="B23" s="2" t="s">
        <v>26</v>
      </c>
      <c r="D23" t="s">
        <v>6</v>
      </c>
    </row>
    <row r="24" spans="1:4" x14ac:dyDescent="0.25">
      <c r="A24" t="s">
        <v>27</v>
      </c>
      <c r="B24" s="3" t="s">
        <v>28</v>
      </c>
    </row>
    <row r="25" spans="1:4" x14ac:dyDescent="0.25">
      <c r="A25" s="1"/>
      <c r="B25" s="2"/>
    </row>
    <row r="26" spans="1:4" x14ac:dyDescent="0.25">
      <c r="A26" s="10" t="s">
        <v>29</v>
      </c>
      <c r="B26" s="6"/>
      <c r="D26" s="10" t="s">
        <v>31</v>
      </c>
    </row>
    <row r="27" spans="1:4" x14ac:dyDescent="0.25">
      <c r="A27" s="10" t="s">
        <v>30</v>
      </c>
      <c r="B27" s="6"/>
      <c r="D27" s="10" t="s">
        <v>31</v>
      </c>
    </row>
    <row r="28" spans="1:4" x14ac:dyDescent="0.25">
      <c r="A28" s="6"/>
      <c r="B28" s="6"/>
    </row>
    <row r="29" spans="1:4" x14ac:dyDescent="0.25">
      <c r="A29" s="9" t="s">
        <v>32</v>
      </c>
      <c r="B29" s="2"/>
    </row>
    <row r="30" spans="1:4" x14ac:dyDescent="0.25">
      <c r="A30" t="s">
        <v>33</v>
      </c>
      <c r="B30" s="3" t="s">
        <v>34</v>
      </c>
    </row>
    <row r="31" spans="1:4" x14ac:dyDescent="0.25">
      <c r="A31" t="s">
        <v>35</v>
      </c>
      <c r="B31" s="3" t="s">
        <v>36</v>
      </c>
    </row>
    <row r="35" spans="2:2" x14ac:dyDescent="0.25">
      <c r="B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Wyles</dc:creator>
  <cp:lastModifiedBy>Janet Wyles</cp:lastModifiedBy>
  <dcterms:created xsi:type="dcterms:W3CDTF">2018-03-12T18:46:04Z</dcterms:created>
  <dcterms:modified xsi:type="dcterms:W3CDTF">2018-03-21T17:04:01Z</dcterms:modified>
</cp:coreProperties>
</file>